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<sst xmlns="http://schemas.openxmlformats.org/spreadsheetml/2006/main" count="14" uniqueCount="14">
  <si>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Due Date and Day Name</t>
  </si>
  <si>
    <t xml:space="preserve">learnexceleasy.com/lab</t>
  </si>
  <si>
    <t xml:space="preserve">Invoice</t>
  </si>
  <si>
    <t xml:space="preserve">Invoice Date</t>
  </si>
  <si>
    <t xml:space="preserve">Credit Days</t>
  </si>
  <si>
    <t xml:space="preserve">Due Date</t>
  </si>
  <si>
    <t xml:space="preserve">Due Day</t>
  </si>
  <si>
    <t xml:space="preserve">INV-3401</t>
  </si>
  <si>
    <t xml:space="preserve">INV-3402</t>
  </si>
  <si>
    <t xml:space="preserve">INV-3403</t>
  </si>
  <si>
    <t xml:space="preserve">INV-3404</t>
  </si>
  <si>
    <t xml:space="preserve">INV-3405</t>
  </si>
  <si>
    <t xml:space="preserve">INV-3406</t>
  </si>
  <si>
    <t xml:space="preserve">INV-3407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</si>
</sst>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46277</v>
      </c>
      <c r="C4" s="6" t="n">
        <v>60</v>
      </c>
      <c r="D4" s="5" t="n">
        <f aca="false">B4+C4</f>
        <v>46337</v>
      </c>
      <c r="E4" s="4" t="str">
        <f aca="false">TEXT(D4,"dddd")</f>
        <v>Wednesday</v>
      </c>
    </row>
    <row r="5" customFormat="false" ht="15" hidden="false" customHeight="false" outlineLevel="0" collapsed="false">
      <c r="A5" s="4" t="s">
        <v>8</v>
      </c>
      <c r="B5" s="5" t="n">
        <v>46230</v>
      </c>
      <c r="C5" s="6" t="n">
        <v>15</v>
      </c>
      <c r="D5" s="5" t="n">
        <f aca="false">B5+C5</f>
        <v>46245</v>
      </c>
      <c r="E5" s="4" t="str">
        <f aca="false">TEXT(D5,"dddd")</f>
        <v>Tuesday</v>
      </c>
    </row>
    <row r="6" customFormat="false" ht="15" hidden="false" customHeight="false" outlineLevel="0" collapsed="false">
      <c r="A6" s="4" t="s">
        <v>9</v>
      </c>
      <c r="B6" s="5" t="n">
        <v>46216</v>
      </c>
      <c r="C6" s="6" t="n">
        <v>30</v>
      </c>
      <c r="D6" s="5" t="n">
        <f aca="false">B6+C6</f>
        <v>46246</v>
      </c>
      <c r="E6" s="4" t="str">
        <f aca="false">TEXT(D6,"dddd")</f>
        <v>Wednesday</v>
      </c>
    </row>
    <row r="7" customFormat="false" ht="15" hidden="false" customHeight="false" outlineLevel="0" collapsed="false">
      <c r="A7" s="4" t="s">
        <v>10</v>
      </c>
      <c r="B7" s="5" t="n">
        <v>46217</v>
      </c>
      <c r="C7" s="6" t="n">
        <v>30</v>
      </c>
      <c r="D7" s="5" t="n">
        <f aca="false">B7+C7</f>
        <v>46247</v>
      </c>
      <c r="E7" s="4" t="str">
        <f aca="false">TEXT(D7,"dddd")</f>
        <v>Thursday</v>
      </c>
    </row>
    <row r="8" customFormat="false" ht="15" hidden="false" customHeight="false" outlineLevel="0" collapsed="false">
      <c r="A8" s="4" t="s">
        <v>11</v>
      </c>
      <c r="B8" s="5" t="n">
        <v>46238</v>
      </c>
      <c r="C8" s="6" t="n">
        <v>60</v>
      </c>
      <c r="D8" s="5" t="n">
        <f aca="false">B8+C8</f>
        <v>46298</v>
      </c>
      <c r="E8" s="4" t="str">
        <f aca="false">TEXT(D8,"dddd")</f>
        <v>Saturday</v>
      </c>
    </row>
    <row r="9" customFormat="false" ht="15" hidden="false" customHeight="false" outlineLevel="0" collapsed="false">
      <c r="A9" s="4" t="s">
        <v>12</v>
      </c>
      <c r="B9" s="5" t="n">
        <v>46292</v>
      </c>
      <c r="C9" s="6" t="n">
        <v>15</v>
      </c>
      <c r="D9" s="5" t="n">
        <f aca="false">B9+C9</f>
        <v>46307</v>
      </c>
      <c r="E9" s="4" t="str">
        <f aca="false">TEXT(D9,"dddd")</f>
        <v>Monday</v>
      </c>
    </row>
    <row r="10" customFormat="false" ht="15" hidden="false" customHeight="false" outlineLevel="0" collapsed="false">
      <c r="A10" s="4" t="s">
        <v>13</v>
      </c>
      <c r="B10" s="5" t="n">
        <v>46212</v>
      </c>
      <c r="C10" s="6" t="n">
        <v>30</v>
      </c>
      <c r="D10" s="5" t="n">
        <f aca="false">B10+C10</f>
        <v>46242</v>
      </c>
      <c r="E10" s="4" t="str">
        <f aca="false">TEXT(D10,"dddd")</f>
        <v>Saturday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