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<sst xmlns="http://schemas.openxmlformats.org/spreadsheetml/2006/main" count="14" uniqueCount="14">
  <si>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Electricity Bill (Slab Rates)</t>
  </si>
  <si>
    <t xml:space="preserve">learnexceleasy.com/lab</t>
  </si>
  <si>
    <t xml:space="preserve">Customer</t>
  </si>
  <si>
    <t xml:space="preserve">Units</t>
  </si>
  <si>
    <t xml:space="preserve">Energy Charge</t>
  </si>
  <si>
    <t xml:space="preserve">Total Bill</t>
  </si>
  <si>
    <t xml:space="preserve">House 122</t>
  </si>
  <si>
    <t xml:space="preserve">House 129</t>
  </si>
  <si>
    <t xml:space="preserve">House 136</t>
  </si>
  <si>
    <t xml:space="preserve">House 143</t>
  </si>
  <si>
    <t xml:space="preserve">House 150</t>
  </si>
  <si>
    <t xml:space="preserve">House 157</t>
  </si>
  <si>
    <t xml:space="preserve">House 164</t>
  </si>
  <si>
    <t xml:space="preserve">House 171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</si>
</sst>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5" t="n">
        <v>343</v>
      </c>
      <c r="C4" s="6" t="n">
        <f aca="false">IF(B4&lt;=100,B4*3,IF(B4&lt;=200,300+(B4-100)*5,800+(B4-200)*7))</f>
        <v>1801</v>
      </c>
      <c r="D4" s="6" t="n">
        <f aca="false">C4+50</f>
        <v>1851</v>
      </c>
    </row>
    <row r="5" customFormat="false" ht="15" hidden="false" customHeight="false" outlineLevel="0" collapsed="false">
      <c r="A5" s="4" t="s">
        <v>7</v>
      </c>
      <c r="B5" s="5" t="n">
        <v>389</v>
      </c>
      <c r="C5" s="6" t="n">
        <f aca="false">IF(B5&lt;=100,B5*3,IF(B5&lt;=200,300+(B5-100)*5,800+(B5-200)*7))</f>
        <v>2123</v>
      </c>
      <c r="D5" s="6" t="n">
        <f aca="false">C5+50</f>
        <v>2173</v>
      </c>
    </row>
    <row r="6" customFormat="false" ht="15" hidden="false" customHeight="false" outlineLevel="0" collapsed="false">
      <c r="A6" s="4" t="s">
        <v>8</v>
      </c>
      <c r="B6" s="5" t="n">
        <v>42</v>
      </c>
      <c r="C6" s="6" t="n">
        <f aca="false">IF(B6&lt;=100,B6*3,IF(B6&lt;=200,300+(B6-100)*5,800+(B6-200)*7))</f>
        <v>126</v>
      </c>
      <c r="D6" s="6" t="n">
        <f aca="false">C6+50</f>
        <v>176</v>
      </c>
    </row>
    <row r="7" customFormat="false" ht="15" hidden="false" customHeight="false" outlineLevel="0" collapsed="false">
      <c r="A7" s="4" t="s">
        <v>9</v>
      </c>
      <c r="B7" s="5" t="n">
        <v>98</v>
      </c>
      <c r="C7" s="6" t="n">
        <f aca="false">IF(B7&lt;=100,B7*3,IF(B7&lt;=200,300+(B7-100)*5,800+(B7-200)*7))</f>
        <v>294</v>
      </c>
      <c r="D7" s="6" t="n">
        <f aca="false">C7+50</f>
        <v>344</v>
      </c>
    </row>
    <row r="8" customFormat="false" ht="15" hidden="false" customHeight="false" outlineLevel="0" collapsed="false">
      <c r="A8" s="4" t="s">
        <v>10</v>
      </c>
      <c r="B8" s="5" t="n">
        <v>263</v>
      </c>
      <c r="C8" s="6" t="n">
        <f aca="false">IF(B8&lt;=100,B8*3,IF(B8&lt;=200,300+(B8-100)*5,800+(B8-200)*7))</f>
        <v>1241</v>
      </c>
      <c r="D8" s="6" t="n">
        <f aca="false">C8+50</f>
        <v>1291</v>
      </c>
    </row>
    <row r="9" customFormat="false" ht="15" hidden="false" customHeight="false" outlineLevel="0" collapsed="false">
      <c r="A9" s="4" t="s">
        <v>11</v>
      </c>
      <c r="B9" s="5" t="n">
        <v>124</v>
      </c>
      <c r="C9" s="6" t="n">
        <f aca="false">IF(B9&lt;=100,B9*3,IF(B9&lt;=200,300+(B9-100)*5,800+(B9-200)*7))</f>
        <v>420</v>
      </c>
      <c r="D9" s="6" t="n">
        <f aca="false">C9+50</f>
        <v>470</v>
      </c>
    </row>
    <row r="10" customFormat="false" ht="15" hidden="false" customHeight="false" outlineLevel="0" collapsed="false">
      <c r="A10" s="4" t="s">
        <v>12</v>
      </c>
      <c r="B10" s="5" t="n">
        <v>258</v>
      </c>
      <c r="C10" s="6" t="n">
        <f aca="false">IF(B10&lt;=100,B10*3,IF(B10&lt;=200,300+(B10-100)*5,800+(B10-200)*7))</f>
        <v>1206</v>
      </c>
      <c r="D10" s="6" t="n">
        <f aca="false">C10+50</f>
        <v>1256</v>
      </c>
    </row>
    <row r="11" customFormat="false" ht="15" hidden="false" customHeight="false" outlineLevel="0" collapsed="false">
      <c r="A11" s="4" t="s">
        <v>13</v>
      </c>
      <c r="B11" s="5" t="n">
        <v>118</v>
      </c>
      <c r="C11" s="6" t="n">
        <f aca="false">IF(B11&lt;=100,B11*3,IF(B11&lt;=200,300+(B11-100)*5,800+(B11-200)*7))</f>
        <v>390</v>
      </c>
      <c r="D11" s="6" t="n">
        <f aca="false">C11+50</f>
        <v>440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