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<sst xmlns="http://schemas.openxmlformats.org/spreadsheetml/2006/main" count="21" uniqueCount="13">
  <si>
    <t xml:space="preserve">Excel Lab: Fix #N/A: Code Not Found</t>
  </si>
  <si>
    <t xml:space="preserve">learnexceleasy.com/lab</t>
  </si>
  <si>
    <t xml:space="preserve">Code</t>
  </si>
  <si>
    <t xml:space="preserve">Qty</t>
  </si>
  <si>
    <t xml:space="preserve">Price</t>
  </si>
  <si>
    <t xml:space="preserve">Amount</t>
  </si>
  <si>
    <t xml:space="preserve">P104</t>
  </si>
  <si>
    <t xml:space="preserve">P101</t>
  </si>
  <si>
    <t xml:space="preserve">P102</t>
  </si>
  <si>
    <t xml:space="preserve">P103</t>
  </si>
  <si>
    <t xml:space="preserve">P110</t>
  </si>
  <si>
    <t xml:space="preserve">P105</t>
  </si>
  <si>
    <t xml:space="preserve">P109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</si>
</sst>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"/>
    <col collapsed="false" customWidth="true" hidden="false" outlineLevel="0" max="4" min="3" style="0" width="11"/>
    <col collapsed="false" customWidth="true" hidden="false" outlineLevel="0" max="6" min="6" style="0" width="8"/>
    <col collapsed="false" customWidth="true" hidden="false" outlineLevel="0" max="7" min="7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F3" s="4" t="s">
        <v>2</v>
      </c>
      <c r="G3" s="4" t="s">
        <v>4</v>
      </c>
    </row>
    <row r="4" customFormat="false" ht="15" hidden="false" customHeight="false" outlineLevel="0" collapsed="false">
      <c r="A4" s="5" t="s">
        <v>6</v>
      </c>
      <c r="B4" s="6" t="n">
        <v>8</v>
      </c>
      <c r="C4" s="7" t="n">
        <f aca="false">IFERROR(VLOOKUP(A4,$F$4:$G$8,2,FALSE()),"Not found")</f>
        <v>900</v>
      </c>
      <c r="D4" s="7" t="n">
        <f aca="false">IFERROR(B4*C4,0)</f>
        <v>7200</v>
      </c>
      <c r="F4" s="8" t="s">
        <v>7</v>
      </c>
      <c r="G4" s="9" t="n">
        <v>250</v>
      </c>
    </row>
    <row r="5" customFormat="false" ht="15" hidden="false" customHeight="false" outlineLevel="0" collapsed="false">
      <c r="A5" s="5" t="s">
        <v>7</v>
      </c>
      <c r="B5" s="6" t="n">
        <v>10</v>
      </c>
      <c r="C5" s="7" t="n">
        <f aca="false">IFERROR(VLOOKUP(A5,$F$4:$G$8,2,FALSE()),"Not found")</f>
        <v>250</v>
      </c>
      <c r="D5" s="7" t="n">
        <f aca="false">IFERROR(B5*C5,0)</f>
        <v>2500</v>
      </c>
      <c r="F5" s="8" t="s">
        <v>8</v>
      </c>
      <c r="G5" s="9" t="n">
        <v>480</v>
      </c>
    </row>
    <row r="6" customFormat="false" ht="15" hidden="false" customHeight="false" outlineLevel="0" collapsed="false">
      <c r="A6" s="5" t="s">
        <v>9</v>
      </c>
      <c r="B6" s="6" t="n">
        <v>9</v>
      </c>
      <c r="C6" s="7" t="n">
        <f aca="false">IFERROR(VLOOKUP(A6,$F$4:$G$8,2,FALSE()),"Not found")</f>
        <v>120</v>
      </c>
      <c r="D6" s="7" t="n">
        <f aca="false">IFERROR(B6*C6,0)</f>
        <v>1080</v>
      </c>
      <c r="F6" s="8" t="s">
        <v>9</v>
      </c>
      <c r="G6" s="9" t="n">
        <v>120</v>
      </c>
    </row>
    <row r="7" customFormat="false" ht="15" hidden="false" customHeight="false" outlineLevel="0" collapsed="false">
      <c r="A7" s="5" t="s">
        <v>10</v>
      </c>
      <c r="B7" s="6" t="n">
        <v>1</v>
      </c>
      <c r="C7" s="7" t="str">
        <f aca="false">IFERROR(VLOOKUP(A7,$F$4:$G$8,2,FALSE()),"Not found")</f>
        <v>Not found</v>
      </c>
      <c r="D7" s="7" t="n">
        <f aca="false">IFERROR(B7*C7,0)</f>
        <v>0</v>
      </c>
      <c r="F7" s="8" t="s">
        <v>6</v>
      </c>
      <c r="G7" s="9" t="n">
        <v>900</v>
      </c>
    </row>
    <row r="8" customFormat="false" ht="15" hidden="false" customHeight="false" outlineLevel="0" collapsed="false">
      <c r="A8" s="5" t="s">
        <v>8</v>
      </c>
      <c r="B8" s="6" t="n">
        <v>4</v>
      </c>
      <c r="C8" s="7" t="n">
        <f aca="false">IFERROR(VLOOKUP(A8,$F$4:$G$8,2,FALSE()),"Not found")</f>
        <v>480</v>
      </c>
      <c r="D8" s="7" t="n">
        <f aca="false">IFERROR(B8*C8,0)</f>
        <v>1920</v>
      </c>
      <c r="F8" s="8" t="s">
        <v>11</v>
      </c>
      <c r="G8" s="9" t="n">
        <v>60</v>
      </c>
    </row>
    <row r="9" customFormat="false" ht="15" hidden="false" customHeight="false" outlineLevel="0" collapsed="false">
      <c r="A9" s="5" t="s">
        <v>11</v>
      </c>
      <c r="B9" s="6" t="n">
        <v>5</v>
      </c>
      <c r="C9" s="7" t="n">
        <f aca="false">IFERROR(VLOOKUP(A9,$F$4:$G$8,2,FALSE()),"Not found")</f>
        <v>60</v>
      </c>
      <c r="D9" s="7" t="n">
        <f aca="false">IFERROR(B9*C9,0)</f>
        <v>300</v>
      </c>
    </row>
    <row r="10" customFormat="false" ht="15" hidden="false" customHeight="false" outlineLevel="0" collapsed="false">
      <c r="A10" s="5" t="s">
        <v>12</v>
      </c>
      <c r="B10" s="6" t="n">
        <v>11</v>
      </c>
      <c r="C10" s="7" t="str">
        <f aca="false">IFERROR(VLOOKUP(A10,$F$4:$G$8,2,FALSE()),"Not found")</f>
        <v>Not found</v>
      </c>
      <c r="D10" s="7" t="n">
        <f aca="false">IFERROR(B10*C10,0)</f>
        <v>0</v>
      </c>
    </row>
    <row r="11" customFormat="false" ht="15" hidden="false" customHeight="false" outlineLevel="0" collapsed="false">
      <c r="A11" s="5" t="s">
        <v>9</v>
      </c>
      <c r="B11" s="6" t="n">
        <v>11</v>
      </c>
      <c r="C11" s="7" t="n">
        <f aca="false">IFERROR(VLOOKUP(A11,$F$4:$G$8,2,FALSE()),"Not found")</f>
        <v>120</v>
      </c>
      <c r="D11" s="7" t="n">
        <f aca="false">IFERROR(B11*C11,0)</f>
        <v>1320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