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<sst xmlns="http://schemas.openxmlformats.org/spreadsheetml/2006/main" count="16" uniqueCount="16">
  <si>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Excel Lab: Library Late Fee</t>
  </si>
  <si>
    <t xml:space="preserve">learnexceleasy.com/lab</t>
  </si>
  <si>
    <t xml:space="preserve">Member</t>
  </si>
  <si>
    <t xml:space="preserve">Due Date</t>
  </si>
  <si>
    <t xml:space="preserve">Returned On</t>
  </si>
  <si>
    <t xml:space="preserve">Days Late</t>
  </si>
  <si>
    <t xml:space="preserve">Fine</t>
  </si>
  <si>
    <t xml:space="preserve">Fine per Day</t>
  </si>
  <si>
    <t xml:space="preserve">Kavya</t>
  </si>
  <si>
    <t xml:space="preserve">Pooja</t>
  </si>
  <si>
    <t xml:space="preserve">Lakshmi</t>
  </si>
  <si>
    <t xml:space="preserve">Vikram</t>
  </si>
  <si>
    <t xml:space="preserve">Divya</t>
  </si>
  <si>
    <t xml:space="preserve">Sana</t>
  </si>
  <si>
    <t xml:space="preserve">Neha</t>
  </si>
  <si>
    <t xml:space="preserve">Meena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</si>
</sst>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"/>
    <numFmt numFmtId="167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3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</row>
    <row r="4" customFormat="false" ht="15" hidden="false" customHeight="false" outlineLevel="0" collapsed="false">
      <c r="A4" s="5" t="s">
        <v>8</v>
      </c>
      <c r="B4" s="6" t="n">
        <v>46276</v>
      </c>
      <c r="C4" s="6" t="n">
        <v>46281</v>
      </c>
      <c r="D4" s="7" t="n">
        <f aca="false">MAX(0,C4-B4)</f>
        <v>5</v>
      </c>
      <c r="E4" s="8" t="n">
        <f aca="false">D4*$G$4</f>
        <v>50</v>
      </c>
      <c r="G4" s="9" t="n">
        <v>10</v>
      </c>
    </row>
    <row r="5" customFormat="false" ht="15" hidden="false" customHeight="false" outlineLevel="0" collapsed="false">
      <c r="A5" s="5" t="s">
        <v>9</v>
      </c>
      <c r="B5" s="6" t="n">
        <v>46267</v>
      </c>
      <c r="C5" s="6" t="n">
        <v>46265</v>
      </c>
      <c r="D5" s="7" t="n">
        <f aca="false">MAX(0,C5-B5)</f>
        <v>0</v>
      </c>
      <c r="E5" s="8" t="n">
        <f aca="false">D5*$G$4</f>
        <v>0</v>
      </c>
    </row>
    <row r="6" customFormat="false" ht="15" hidden="false" customHeight="false" outlineLevel="0" collapsed="false">
      <c r="A6" s="5" t="s">
        <v>10</v>
      </c>
      <c r="B6" s="6" t="n">
        <v>46266</v>
      </c>
      <c r="C6" s="6" t="n">
        <v>46266</v>
      </c>
      <c r="D6" s="7" t="n">
        <f aca="false">MAX(0,C6-B6)</f>
        <v>0</v>
      </c>
      <c r="E6" s="8" t="n">
        <f aca="false">D6*$G$4</f>
        <v>0</v>
      </c>
    </row>
    <row r="7" customFormat="false" ht="15" hidden="false" customHeight="false" outlineLevel="0" collapsed="false">
      <c r="A7" s="5" t="s">
        <v>11</v>
      </c>
      <c r="B7" s="6" t="n">
        <v>46275</v>
      </c>
      <c r="C7" s="6" t="n">
        <v>46283</v>
      </c>
      <c r="D7" s="7" t="n">
        <f aca="false">MAX(0,C7-B7)</f>
        <v>8</v>
      </c>
      <c r="E7" s="8" t="n">
        <f aca="false">D7*$G$4</f>
        <v>80</v>
      </c>
    </row>
    <row r="8" customFormat="false" ht="15" hidden="false" customHeight="false" outlineLevel="0" collapsed="false">
      <c r="A8" s="5" t="s">
        <v>12</v>
      </c>
      <c r="B8" s="6" t="n">
        <v>46268</v>
      </c>
      <c r="C8" s="6" t="n">
        <v>46271</v>
      </c>
      <c r="D8" s="7" t="n">
        <f aca="false">MAX(0,C8-B8)</f>
        <v>3</v>
      </c>
      <c r="E8" s="8" t="n">
        <f aca="false">D8*$G$4</f>
        <v>30</v>
      </c>
    </row>
    <row r="9" customFormat="false" ht="15" hidden="false" customHeight="false" outlineLevel="0" collapsed="false">
      <c r="A9" s="5" t="s">
        <v>13</v>
      </c>
      <c r="B9" s="6" t="n">
        <v>46266</v>
      </c>
      <c r="C9" s="6" t="n">
        <v>46265</v>
      </c>
      <c r="D9" s="7" t="n">
        <f aca="false">MAX(0,C9-B9)</f>
        <v>0</v>
      </c>
      <c r="E9" s="8" t="n">
        <f aca="false">D9*$G$4</f>
        <v>0</v>
      </c>
    </row>
    <row r="10" customFormat="false" ht="15" hidden="false" customHeight="false" outlineLevel="0" collapsed="false">
      <c r="A10" s="5" t="s">
        <v>14</v>
      </c>
      <c r="B10" s="6" t="n">
        <v>46282</v>
      </c>
      <c r="C10" s="6" t="n">
        <v>46293</v>
      </c>
      <c r="D10" s="7" t="n">
        <f aca="false">MAX(0,C10-B10)</f>
        <v>11</v>
      </c>
      <c r="E10" s="8" t="n">
        <f aca="false">D10*$G$4</f>
        <v>110</v>
      </c>
    </row>
    <row r="11" customFormat="false" ht="15" hidden="false" customHeight="false" outlineLevel="0" collapsed="false">
      <c r="A11" s="5" t="s">
        <v>15</v>
      </c>
      <c r="B11" s="6" t="n">
        <v>46271</v>
      </c>
      <c r="C11" s="6" t="n">
        <v>46275</v>
      </c>
      <c r="D11" s="7" t="n">
        <f aca="false">MAX(0,C11-B11)</f>
        <v>4</v>
      </c>
      <c r="E11" s="8" t="n">
        <f aca="false">D11*$G$4</f>
        <v>40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